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7575" windowHeight="7695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51" i="1" s="1"/>
  <c r="A73" i="1" s="1"/>
  <c r="A90" i="1" s="1"/>
</calcChain>
</file>

<file path=xl/sharedStrings.xml><?xml version="1.0" encoding="utf-8"?>
<sst xmlns="http://schemas.openxmlformats.org/spreadsheetml/2006/main" count="55" uniqueCount="53">
  <si>
    <t>1. Sınıf</t>
  </si>
  <si>
    <t>2. Sınıf</t>
  </si>
  <si>
    <t>PAZARTESİ</t>
  </si>
  <si>
    <t>SALI</t>
  </si>
  <si>
    <t>ÇARŞAMBA</t>
  </si>
  <si>
    <t>PERŞEMBE</t>
  </si>
  <si>
    <t>CUMA</t>
  </si>
  <si>
    <t>Yüksekokul Müdürü</t>
  </si>
  <si>
    <t>KSÜ TEKNİK BİLİMLER MESLEK YÜKSEK OKULU</t>
  </si>
  <si>
    <t>İNŞAAT TEKNOLOJİSİ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</si>
  <si>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</si>
  <si>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</si>
  <si>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Dr. Öğr. Üyesi Ela Bahşude GÖRÜR AVŞAROĞLU</t>
  </si>
  <si>
    <t>Dr. Öğr. Üyesi Erdal KÜÇÜKÖNDER</t>
  </si>
  <si>
    <t>2021-2022 ÖĞRETİM YILI BAHAR YARIYILI</t>
  </si>
  <si>
    <t>YAPI STATİĞİ</t>
  </si>
  <si>
    <t>BETON TEKNOLOJİSİ</t>
  </si>
  <si>
    <t>BİLGİSAYAR DESTEKLİ TASARIM</t>
  </si>
  <si>
    <t>İŞ SAĞLIĞI VE GÜVENLİĞİ</t>
  </si>
  <si>
    <t>MESLEK RESMİ</t>
  </si>
  <si>
    <t>MESLEKİ UYGULAMA 2</t>
  </si>
  <si>
    <t>ŞANTİYE ORGANİSAZYONU</t>
  </si>
  <si>
    <t>MUKAVEMET</t>
  </si>
  <si>
    <t>ARAZİ ÖLÇÜMLERİ</t>
  </si>
  <si>
    <t>ZEMİN MEKANİĞİ I</t>
  </si>
  <si>
    <t>BETONARME</t>
  </si>
  <si>
    <t>İŞLETME YÖNETİMİ I</t>
  </si>
  <si>
    <t>ATIK SULAR</t>
  </si>
  <si>
    <t>KALİTE YÖNETİM SİSTEMLERİ</t>
  </si>
  <si>
    <t>ARAŞTIRMA YÖN VE TEK I</t>
  </si>
  <si>
    <t>Türk Dili I</t>
  </si>
  <si>
    <t>Atatürk İlk. ve İnk. Tarihi-I</t>
  </si>
  <si>
    <t>Yabancı Dil I</t>
  </si>
  <si>
    <t>Genel Matematik</t>
  </si>
  <si>
    <t>Bilgisayar Destekli Çizim</t>
  </si>
  <si>
    <t>Teknik Resim</t>
  </si>
  <si>
    <t>Mesleki Uygulama</t>
  </si>
  <si>
    <t>Mekanik ve Statik</t>
  </si>
  <si>
    <t>Yapı Malzemeleri</t>
  </si>
  <si>
    <t>Türk Dili-II</t>
  </si>
  <si>
    <t>Atatürk İlk. ve İnk. Tarihi-II</t>
  </si>
  <si>
    <t>Yabancı Dil II</t>
  </si>
  <si>
    <t>Yapı Tesisatları</t>
  </si>
  <si>
    <t>Yapı Metrajı ve Maliyeti</t>
  </si>
  <si>
    <t>Zemin Mekaniği II</t>
  </si>
  <si>
    <t>Proje Etüdü ve Uygulaması</t>
  </si>
  <si>
    <t>İşletme Yönetimi II</t>
  </si>
  <si>
    <t xml:space="preserve">Su Temini ve İletimi </t>
  </si>
  <si>
    <t xml:space="preserve">Kalite Güvencesi ve Standartları </t>
  </si>
  <si>
    <t>Araştırma Yöntem ve Teknikleri-II</t>
  </si>
  <si>
    <t>ÇELİK YAPILAR</t>
  </si>
  <si>
    <t>Mesleki Matematik</t>
  </si>
  <si>
    <t>EK SINAV II SINAV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</si>
</sst>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  <font>
      <b/>
      <sz val="22"/>
      <name val="Arial Tur"/>
      <charset val="162"/>
    </font>
    <font>
      <sz val="14"/>
      <color indexed="8"/>
      <name val="Bodoni MT Condensed"/>
      <family val="1"/>
    </font>
    <font>
      <sz val="14"/>
      <color indexed="8"/>
      <name val="Arial"/>
      <family val="2"/>
      <charset val="162"/>
    </font>
    <font>
      <sz val="14"/>
      <name val="Arial"/>
      <family val="2"/>
      <charset val="162"/>
    </font>
    <font>
      <sz val="14"/>
      <name val="Arial Tur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4" fontId="2" fillId="3" borderId="4" xfId="0" applyNumberFormat="1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vertical="center"/>
    </xf>
    <xf numFmtId="20" fontId="1" fillId="2" borderId="1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20" fontId="1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8" fillId="2" borderId="3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20" fontId="1" fillId="2" borderId="39" xfId="0" applyNumberFormat="1" applyFont="1" applyFill="1" applyBorder="1" applyAlignment="1">
      <alignment horizontal="center" vertical="center"/>
    </xf>
    <xf numFmtId="20" fontId="1" fillId="2" borderId="2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24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14" fontId="11" fillId="2" borderId="37" xfId="0" applyNumberFormat="1" applyFont="1" applyFill="1" applyBorder="1" applyAlignment="1">
      <alignment horizontal="center" vertical="center" textRotation="90"/>
    </xf>
    <xf numFmtId="14" fontId="11" fillId="2" borderId="33" xfId="0" applyNumberFormat="1" applyFont="1" applyFill="1" applyBorder="1" applyAlignment="1">
      <alignment horizontal="center" vertical="center" textRotation="90"/>
    </xf>
    <xf numFmtId="14" fontId="11" fillId="2" borderId="14" xfId="0" applyNumberFormat="1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14" fontId="11" fillId="2" borderId="32" xfId="0" applyNumberFormat="1" applyFont="1" applyFill="1" applyBorder="1" applyAlignment="1">
      <alignment horizontal="center" vertical="center" textRotation="90"/>
    </xf>
    <xf numFmtId="14" fontId="11" fillId="2" borderId="4" xfId="0" applyNumberFormat="1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20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1" fillId="2" borderId="38" xfId="0" applyNumberFormat="1" applyFont="1" applyFill="1" applyBorder="1" applyAlignment="1">
      <alignment horizontal="center" vertical="center"/>
    </xf>
    <xf numFmtId="20" fontId="1" fillId="2" borderId="24" xfId="0" applyNumberFormat="1" applyFont="1" applyFill="1" applyBorder="1" applyAlignment="1">
      <alignment horizontal="center" vertical="center"/>
    </xf>
    <xf numFmtId="20" fontId="1" fillId="2" borderId="27" xfId="0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showGridLines="0" tabSelected="1" view="pageBreakPreview" topLeftCell="A40" zoomScale="73" zoomScaleNormal="73" zoomScaleSheetLayoutView="73" zoomScalePageLayoutView="55" workbookViewId="0">
      <selection activeCell="D48" sqref="D48:D49"/>
    </sheetView>
  </sheetViews>
  <sheetFormatPr defaultColWidth="9.140625" defaultRowHeight="12.75"/>
  <cols>
    <col min="1" max="2" width="5.28515625" style="5" customWidth="1"/>
    <col min="3" max="3" width="15.5703125" style="5" customWidth="1"/>
    <col min="4" max="4" width="131.42578125" style="3" customWidth="1"/>
    <col min="5" max="5" width="104" style="3" customWidth="1"/>
    <col min="6" max="6" width="13.7109375" style="3" customWidth="1"/>
    <col min="7" max="7" width="4.7109375" style="3" customWidth="1"/>
    <col min="8" max="14" width="9.140625" style="3"/>
    <col min="15" max="15" width="14.7109375" style="3" customWidth="1"/>
    <col min="16" max="16" width="5.42578125" style="3" customWidth="1"/>
    <col min="17" max="17" width="15.28515625" style="3" customWidth="1"/>
    <col min="18" max="16384" width="9.140625" style="3"/>
  </cols>
  <sheetData>
    <row r="1" spans="1:18" ht="33" customHeight="1">
      <c r="A1" s="81" t="s">
        <v>8</v>
      </c>
      <c r="B1" s="81"/>
      <c r="C1" s="81"/>
      <c r="D1" s="81"/>
      <c r="E1" s="81"/>
      <c r="F1" s="81"/>
    </row>
    <row r="2" spans="1:18" s="4" customFormat="1" ht="33.75" customHeight="1">
      <c r="A2" s="79" t="s">
        <v>11</v>
      </c>
      <c r="B2" s="79"/>
      <c r="C2" s="79"/>
      <c r="D2" s="79"/>
      <c r="E2" s="79"/>
      <c r="F2" s="79"/>
    </row>
    <row r="3" spans="1:18" s="4" customFormat="1" ht="33.75" customHeight="1">
      <c r="A3" s="78" t="s">
        <v>14</v>
      </c>
      <c r="B3" s="79"/>
      <c r="C3" s="79"/>
      <c r="D3" s="79"/>
      <c r="E3" s="79"/>
      <c r="F3" s="79"/>
    </row>
    <row r="4" spans="1:18" s="4" customFormat="1" ht="33.75" customHeight="1" thickBot="1">
      <c r="A4" s="80" t="s">
        <v>52</v>
      </c>
      <c r="B4" s="80"/>
      <c r="C4" s="80"/>
      <c r="D4" s="80"/>
      <c r="E4" s="80"/>
      <c r="F4" s="80"/>
    </row>
    <row r="5" spans="1:18" ht="26.25" customHeight="1">
      <c r="D5" s="82" t="s">
        <v>9</v>
      </c>
      <c r="E5" s="83"/>
      <c r="F5" s="6"/>
    </row>
    <row r="6" spans="1:18" ht="25.9" customHeight="1" thickBot="1">
      <c r="D6" s="7" t="s">
        <v>0</v>
      </c>
      <c r="E6" s="8" t="s">
        <v>1</v>
      </c>
      <c r="F6" s="5"/>
    </row>
    <row r="7" spans="1:18" ht="19.149999999999999" customHeight="1" thickTop="1">
      <c r="A7" s="85">
        <v>44781</v>
      </c>
      <c r="B7" s="84" t="s">
        <v>2</v>
      </c>
      <c r="C7" s="94">
        <v>0.33333333333333331</v>
      </c>
      <c r="D7" s="76" t="s">
        <v>16</v>
      </c>
      <c r="E7" s="30"/>
      <c r="F7" s="9"/>
      <c r="P7" s="1"/>
      <c r="Q7" s="10"/>
    </row>
    <row r="8" spans="1:18" ht="15.6" customHeight="1">
      <c r="A8" s="64"/>
      <c r="B8" s="67"/>
      <c r="C8" s="95"/>
      <c r="D8" s="74"/>
      <c r="E8" s="31"/>
      <c r="F8" s="9"/>
      <c r="P8" s="1"/>
      <c r="Q8" s="10"/>
    </row>
    <row r="9" spans="1:18" ht="19.149999999999999" hidden="1" customHeight="1">
      <c r="A9" s="64"/>
      <c r="B9" s="67"/>
      <c r="C9" s="95"/>
      <c r="D9" s="74"/>
      <c r="E9" s="31"/>
      <c r="F9" s="9"/>
      <c r="P9" s="1"/>
      <c r="Q9" s="10"/>
    </row>
    <row r="10" spans="1:18" ht="10.9" hidden="1" customHeight="1">
      <c r="A10" s="64"/>
      <c r="B10" s="67"/>
      <c r="C10" s="95"/>
      <c r="D10" s="74"/>
      <c r="E10" s="31"/>
      <c r="F10" s="9"/>
      <c r="P10" s="1"/>
      <c r="Q10" s="10"/>
    </row>
    <row r="11" spans="1:18" ht="19.149999999999999" hidden="1" customHeight="1" thickBot="1">
      <c r="A11" s="64"/>
      <c r="B11" s="67"/>
      <c r="C11" s="95"/>
      <c r="D11" s="74"/>
      <c r="E11" s="32"/>
      <c r="F11" s="9"/>
      <c r="P11" s="1"/>
      <c r="Q11" s="10"/>
    </row>
    <row r="12" spans="1:18" ht="0.6" hidden="1" customHeight="1" thickBot="1">
      <c r="A12" s="64"/>
      <c r="B12" s="67"/>
      <c r="C12" s="95"/>
      <c r="D12" s="74"/>
      <c r="E12" s="33"/>
      <c r="F12" s="9"/>
      <c r="P12" s="1"/>
      <c r="Q12" s="10"/>
    </row>
    <row r="13" spans="1:18" ht="19.149999999999999" hidden="1" customHeight="1" thickBot="1">
      <c r="A13" s="64"/>
      <c r="B13" s="67"/>
      <c r="C13" s="95"/>
      <c r="D13" s="74"/>
      <c r="E13" s="34"/>
      <c r="F13" s="9"/>
      <c r="P13" s="1"/>
      <c r="Q13" s="10"/>
    </row>
    <row r="14" spans="1:18" ht="19.149999999999999" hidden="1" customHeight="1" thickBot="1">
      <c r="A14" s="64"/>
      <c r="B14" s="67"/>
      <c r="C14" s="95"/>
      <c r="D14" s="74"/>
      <c r="E14" s="74"/>
      <c r="F14" s="9"/>
      <c r="P14" s="1"/>
      <c r="Q14" s="10"/>
      <c r="R14" s="11"/>
    </row>
    <row r="15" spans="1:18" ht="19.149999999999999" hidden="1" customHeight="1" thickBot="1">
      <c r="A15" s="64"/>
      <c r="B15" s="67"/>
      <c r="C15" s="71"/>
      <c r="D15" s="77"/>
      <c r="E15" s="75"/>
      <c r="F15" s="9"/>
      <c r="P15" s="1"/>
      <c r="Q15" s="10"/>
      <c r="R15" s="11"/>
    </row>
    <row r="16" spans="1:18" ht="19.149999999999999" customHeight="1">
      <c r="A16" s="64"/>
      <c r="B16" s="67"/>
      <c r="C16" s="93">
        <v>0.375</v>
      </c>
      <c r="D16" s="69" t="s">
        <v>20</v>
      </c>
      <c r="E16" s="33"/>
      <c r="F16" s="9"/>
      <c r="P16" s="1"/>
      <c r="Q16" s="10"/>
    </row>
    <row r="17" spans="1:18" ht="11.45" customHeight="1">
      <c r="A17" s="64"/>
      <c r="B17" s="67"/>
      <c r="C17" s="93"/>
      <c r="D17" s="69"/>
      <c r="E17" s="34"/>
      <c r="F17" s="9"/>
      <c r="P17" s="1"/>
      <c r="Q17" s="10"/>
    </row>
    <row r="18" spans="1:18" ht="19.149999999999999" hidden="1" customHeight="1">
      <c r="A18" s="64"/>
      <c r="B18" s="67"/>
      <c r="C18" s="72"/>
      <c r="D18" s="69"/>
      <c r="E18" s="74"/>
      <c r="F18" s="9"/>
      <c r="P18" s="1"/>
      <c r="Q18" s="10"/>
      <c r="R18" s="11"/>
    </row>
    <row r="19" spans="1:18" ht="19.149999999999999" hidden="1" customHeight="1">
      <c r="A19" s="64"/>
      <c r="B19" s="67"/>
      <c r="C19" s="72"/>
      <c r="D19" s="69"/>
      <c r="E19" s="75"/>
      <c r="F19" s="9"/>
      <c r="P19" s="1"/>
      <c r="Q19" s="10"/>
      <c r="R19" s="11"/>
    </row>
    <row r="20" spans="1:18" ht="19.5" customHeight="1">
      <c r="A20" s="64"/>
      <c r="B20" s="67"/>
      <c r="C20" s="93">
        <v>0.41666666666666669</v>
      </c>
      <c r="D20" s="69" t="s">
        <v>18</v>
      </c>
      <c r="E20" s="35"/>
      <c r="F20" s="9"/>
      <c r="P20" s="1"/>
      <c r="Q20" s="10"/>
    </row>
    <row r="21" spans="1:18" ht="17.45" customHeight="1">
      <c r="A21" s="64"/>
      <c r="B21" s="67"/>
      <c r="C21" s="93"/>
      <c r="D21" s="69"/>
      <c r="E21" s="36"/>
      <c r="F21" s="9"/>
      <c r="P21" s="1"/>
      <c r="Q21" s="10"/>
    </row>
    <row r="22" spans="1:18" ht="19.149999999999999" hidden="1" customHeight="1">
      <c r="A22" s="64"/>
      <c r="B22" s="67"/>
      <c r="C22" s="72"/>
      <c r="D22" s="69"/>
      <c r="E22" s="36"/>
      <c r="F22" s="9"/>
      <c r="P22" s="1"/>
      <c r="Q22" s="10"/>
      <c r="R22" s="11"/>
    </row>
    <row r="23" spans="1:18" ht="19.149999999999999" hidden="1" customHeight="1">
      <c r="A23" s="64"/>
      <c r="B23" s="67"/>
      <c r="C23" s="72"/>
      <c r="D23" s="69"/>
      <c r="E23" s="36"/>
      <c r="F23" s="9"/>
      <c r="P23" s="1"/>
      <c r="Q23" s="10"/>
      <c r="R23" s="11"/>
    </row>
    <row r="24" spans="1:18" ht="19.149999999999999" hidden="1" customHeight="1">
      <c r="A24" s="64"/>
      <c r="B24" s="67"/>
      <c r="C24" s="72"/>
      <c r="D24" s="69"/>
      <c r="E24" s="37"/>
      <c r="F24" s="9"/>
      <c r="P24" s="1"/>
      <c r="Q24" s="10"/>
      <c r="R24" s="11"/>
    </row>
    <row r="25" spans="1:18" ht="19.5" customHeight="1">
      <c r="A25" s="64"/>
      <c r="B25" s="67"/>
      <c r="C25" s="23">
        <v>0.45833333333333331</v>
      </c>
      <c r="D25" s="38" t="s">
        <v>15</v>
      </c>
      <c r="E25" s="39"/>
      <c r="F25" s="9"/>
      <c r="P25" s="1"/>
      <c r="Q25" s="10"/>
      <c r="R25" s="11"/>
    </row>
    <row r="26" spans="1:18" ht="19.5" customHeight="1">
      <c r="A26" s="64"/>
      <c r="B26" s="67"/>
      <c r="C26" s="23">
        <v>0.5</v>
      </c>
      <c r="D26" s="40" t="s">
        <v>37</v>
      </c>
      <c r="E26" s="39"/>
      <c r="F26" s="9"/>
      <c r="P26" s="1"/>
      <c r="Q26" s="10"/>
      <c r="R26" s="11"/>
    </row>
    <row r="27" spans="1:18" ht="19.5" customHeight="1">
      <c r="A27" s="64"/>
      <c r="B27" s="67"/>
      <c r="C27" s="23">
        <v>0.54166666666666663</v>
      </c>
      <c r="D27" s="40" t="s">
        <v>38</v>
      </c>
      <c r="E27" s="39"/>
      <c r="F27" s="9"/>
      <c r="P27" s="1"/>
      <c r="Q27" s="10"/>
      <c r="R27" s="11"/>
    </row>
    <row r="28" spans="1:18" ht="19.5" customHeight="1">
      <c r="A28" s="64"/>
      <c r="B28" s="67"/>
      <c r="C28" s="23">
        <v>0.58333333333333337</v>
      </c>
      <c r="D28" s="40" t="s">
        <v>36</v>
      </c>
      <c r="E28" s="39"/>
      <c r="F28" s="9"/>
      <c r="P28" s="1"/>
      <c r="Q28" s="10"/>
      <c r="R28" s="11"/>
    </row>
    <row r="29" spans="1:18" ht="19.5" customHeight="1">
      <c r="A29" s="64"/>
      <c r="B29" s="67"/>
      <c r="C29" s="23"/>
      <c r="D29" s="38"/>
      <c r="E29" s="39"/>
      <c r="F29" s="9"/>
      <c r="P29" s="1"/>
      <c r="Q29" s="10"/>
      <c r="R29" s="11"/>
    </row>
    <row r="30" spans="1:18" ht="19.5" customHeight="1">
      <c r="A30" s="65"/>
      <c r="B30" s="68"/>
      <c r="C30" s="23"/>
      <c r="D30" s="38"/>
      <c r="E30" s="39"/>
      <c r="F30" s="9"/>
      <c r="P30" s="1"/>
      <c r="Q30" s="10"/>
      <c r="R30" s="11"/>
    </row>
    <row r="31" spans="1:18" ht="15" customHeight="1" thickBot="1">
      <c r="A31" s="14"/>
      <c r="B31" s="15"/>
      <c r="C31" s="22"/>
      <c r="D31" s="41"/>
      <c r="E31" s="42"/>
      <c r="F31" s="9"/>
      <c r="P31" s="1"/>
      <c r="Q31" s="10"/>
    </row>
    <row r="32" spans="1:18" ht="13.9" customHeight="1">
      <c r="A32" s="63">
        <f>A7+1</f>
        <v>44782</v>
      </c>
      <c r="B32" s="66" t="s">
        <v>3</v>
      </c>
      <c r="C32" s="70">
        <v>0.33333333333333331</v>
      </c>
      <c r="D32" s="69"/>
      <c r="E32" s="43" t="s">
        <v>50</v>
      </c>
      <c r="F32" s="9"/>
      <c r="P32" s="1"/>
      <c r="Q32" s="10"/>
      <c r="R32" s="11"/>
    </row>
    <row r="33" spans="1:18" ht="19.149999999999999" hidden="1" customHeight="1">
      <c r="A33" s="64"/>
      <c r="B33" s="67"/>
      <c r="C33" s="71"/>
      <c r="D33" s="69"/>
      <c r="E33" s="43" t="s">
        <v>42</v>
      </c>
      <c r="F33" s="9"/>
      <c r="P33" s="1"/>
      <c r="Q33" s="10"/>
      <c r="R33" s="11"/>
    </row>
    <row r="34" spans="1:18" ht="19.149999999999999" hidden="1" customHeight="1">
      <c r="A34" s="64"/>
      <c r="B34" s="67"/>
      <c r="C34" s="72"/>
      <c r="D34" s="69"/>
      <c r="E34" s="69" t="s">
        <v>42</v>
      </c>
      <c r="F34" s="9"/>
      <c r="P34" s="1"/>
      <c r="Q34" s="10"/>
      <c r="R34" s="11"/>
    </row>
    <row r="35" spans="1:18" ht="21" customHeight="1">
      <c r="A35" s="64"/>
      <c r="B35" s="67"/>
      <c r="C35" s="72"/>
      <c r="D35" s="69"/>
      <c r="E35" s="69"/>
      <c r="F35" s="9"/>
    </row>
    <row r="36" spans="1:18" ht="19.5" customHeight="1">
      <c r="A36" s="64"/>
      <c r="B36" s="67"/>
      <c r="C36" s="93">
        <v>0.375</v>
      </c>
      <c r="D36" s="38"/>
      <c r="E36" s="43" t="s">
        <v>43</v>
      </c>
      <c r="F36" s="9"/>
      <c r="P36" s="1"/>
      <c r="Q36" s="10"/>
    </row>
    <row r="37" spans="1:18" ht="19.149999999999999" hidden="1" customHeight="1" thickBot="1">
      <c r="A37" s="64"/>
      <c r="B37" s="67"/>
      <c r="C37" s="72"/>
      <c r="D37" s="38"/>
      <c r="E37" s="69"/>
      <c r="F37" s="9"/>
      <c r="P37" s="1"/>
      <c r="Q37" s="10"/>
      <c r="R37" s="11"/>
    </row>
    <row r="38" spans="1:18" ht="19.149999999999999" hidden="1" customHeight="1" thickBot="1">
      <c r="A38" s="64"/>
      <c r="B38" s="67"/>
      <c r="C38" s="72"/>
      <c r="D38" s="38"/>
      <c r="E38" s="69"/>
      <c r="F38" s="9"/>
      <c r="P38" s="1"/>
      <c r="Q38" s="10"/>
      <c r="R38" s="11"/>
    </row>
    <row r="39" spans="1:18" ht="19.5" customHeight="1">
      <c r="A39" s="64"/>
      <c r="B39" s="67"/>
      <c r="C39" s="20">
        <v>0.41666666666666669</v>
      </c>
      <c r="D39" s="38"/>
      <c r="E39" s="43" t="s">
        <v>44</v>
      </c>
      <c r="F39" s="9"/>
      <c r="P39" s="1"/>
      <c r="Q39" s="10"/>
    </row>
    <row r="40" spans="1:18" ht="19.5" customHeight="1">
      <c r="A40" s="64"/>
      <c r="B40" s="67"/>
      <c r="C40" s="93">
        <v>0.45833333333333331</v>
      </c>
      <c r="D40" s="38"/>
      <c r="E40" s="43" t="s">
        <v>45</v>
      </c>
      <c r="F40" s="9"/>
    </row>
    <row r="41" spans="1:18" ht="19.149999999999999" hidden="1" customHeight="1">
      <c r="A41" s="64"/>
      <c r="B41" s="67"/>
      <c r="C41" s="72"/>
      <c r="D41" s="69"/>
      <c r="E41" s="38"/>
      <c r="F41" s="9"/>
    </row>
    <row r="42" spans="1:18" ht="19.149999999999999" hidden="1" customHeight="1">
      <c r="A42" s="64"/>
      <c r="B42" s="67"/>
      <c r="C42" s="72"/>
      <c r="D42" s="69"/>
      <c r="E42" s="38"/>
      <c r="F42" s="9"/>
    </row>
    <row r="43" spans="1:18" ht="19.149999999999999" hidden="1" customHeight="1" thickBot="1">
      <c r="A43" s="64"/>
      <c r="B43" s="67"/>
      <c r="C43" s="72"/>
      <c r="D43" s="69"/>
      <c r="E43" s="38"/>
      <c r="F43" s="9"/>
    </row>
    <row r="44" spans="1:18" ht="19.5" customHeight="1">
      <c r="A44" s="64"/>
      <c r="B44" s="67"/>
      <c r="C44" s="23">
        <v>0.5</v>
      </c>
      <c r="D44" s="38"/>
      <c r="E44" s="43" t="s">
        <v>46</v>
      </c>
      <c r="F44" s="9"/>
    </row>
    <row r="45" spans="1:18" ht="19.5" customHeight="1">
      <c r="A45" s="64"/>
      <c r="B45" s="67"/>
      <c r="C45" s="23">
        <v>0.54166666666666663</v>
      </c>
      <c r="D45" s="38"/>
      <c r="E45" s="43" t="s">
        <v>47</v>
      </c>
      <c r="F45" s="9"/>
    </row>
    <row r="46" spans="1:18" ht="19.5" customHeight="1">
      <c r="A46" s="64"/>
      <c r="B46" s="67"/>
      <c r="C46" s="23">
        <v>0.58333333333333337</v>
      </c>
      <c r="D46" s="38"/>
      <c r="E46" s="43" t="s">
        <v>48</v>
      </c>
      <c r="F46" s="9"/>
    </row>
    <row r="47" spans="1:18" ht="19.5" customHeight="1">
      <c r="A47" s="64"/>
      <c r="B47" s="67"/>
      <c r="C47" s="23">
        <v>0.625</v>
      </c>
      <c r="D47" s="38"/>
      <c r="E47" s="43" t="s">
        <v>49</v>
      </c>
      <c r="F47" s="9"/>
    </row>
    <row r="48" spans="1:18" ht="19.5" customHeight="1">
      <c r="A48" s="64"/>
      <c r="B48" s="67"/>
      <c r="C48" s="23">
        <v>0.66666666666666663</v>
      </c>
      <c r="D48" s="40"/>
      <c r="E48" s="44"/>
      <c r="F48" s="9"/>
    </row>
    <row r="49" spans="1:18" ht="19.5" customHeight="1">
      <c r="A49" s="65"/>
      <c r="B49" s="68"/>
      <c r="C49" s="23">
        <v>0.6875</v>
      </c>
      <c r="D49" s="48"/>
      <c r="E49" s="44"/>
      <c r="F49" s="9"/>
    </row>
    <row r="50" spans="1:18" ht="18.75" customHeight="1" thickBot="1">
      <c r="A50" s="16"/>
      <c r="B50" s="17"/>
      <c r="C50" s="18"/>
      <c r="D50" s="34"/>
      <c r="E50" s="31"/>
      <c r="F50" s="9"/>
    </row>
    <row r="51" spans="1:18" ht="19.149999999999999" customHeight="1" thickTop="1" thickBot="1">
      <c r="A51" s="63">
        <f>A32+1</f>
        <v>44783</v>
      </c>
      <c r="B51" s="66" t="s">
        <v>4</v>
      </c>
      <c r="C51" s="90">
        <v>0.33333333333333331</v>
      </c>
      <c r="D51" s="45"/>
      <c r="E51" s="45" t="s">
        <v>21</v>
      </c>
      <c r="F51" s="9"/>
      <c r="H51" s="2"/>
    </row>
    <row r="52" spans="1:18" ht="19.149999999999999" hidden="1" customHeight="1" thickBot="1">
      <c r="A52" s="64"/>
      <c r="B52" s="67"/>
      <c r="C52" s="91"/>
      <c r="D52" s="73"/>
      <c r="E52" s="45"/>
      <c r="F52" s="9"/>
    </row>
    <row r="53" spans="1:18" ht="19.149999999999999" hidden="1" customHeight="1" thickBot="1">
      <c r="A53" s="64"/>
      <c r="B53" s="67"/>
      <c r="C53" s="91"/>
      <c r="D53" s="73"/>
      <c r="E53" s="45"/>
      <c r="F53" s="9"/>
      <c r="P53" s="1"/>
      <c r="Q53" s="10"/>
    </row>
    <row r="54" spans="1:18" ht="19.149999999999999" hidden="1" customHeight="1" thickBot="1">
      <c r="A54" s="64"/>
      <c r="B54" s="67"/>
      <c r="C54" s="91"/>
      <c r="D54" s="73"/>
      <c r="E54" s="45"/>
      <c r="F54" s="9"/>
      <c r="P54" s="1"/>
      <c r="Q54" s="10"/>
    </row>
    <row r="55" spans="1:18" ht="19.149999999999999" hidden="1" customHeight="1" thickBot="1">
      <c r="A55" s="64"/>
      <c r="B55" s="67"/>
      <c r="C55" s="91"/>
      <c r="D55" s="73"/>
      <c r="E55" s="73"/>
      <c r="F55" s="9"/>
      <c r="P55" s="1"/>
      <c r="Q55" s="10"/>
      <c r="R55" s="11"/>
    </row>
    <row r="56" spans="1:18" ht="19.149999999999999" hidden="1" customHeight="1" thickBot="1">
      <c r="A56" s="64"/>
      <c r="B56" s="67"/>
      <c r="C56" s="92"/>
      <c r="D56" s="73"/>
      <c r="E56" s="73"/>
      <c r="F56" s="9"/>
      <c r="P56" s="1"/>
      <c r="Q56" s="10"/>
      <c r="R56" s="11"/>
    </row>
    <row r="57" spans="1:18" ht="30" customHeight="1" thickTop="1" thickBot="1">
      <c r="A57" s="64"/>
      <c r="B57" s="67"/>
      <c r="C57" s="88">
        <v>0.375</v>
      </c>
      <c r="D57" s="45"/>
      <c r="E57" s="45" t="s">
        <v>22</v>
      </c>
      <c r="F57" s="9"/>
      <c r="P57" s="1"/>
      <c r="Q57" s="10"/>
    </row>
    <row r="58" spans="1:18" ht="19.149999999999999" hidden="1" customHeight="1">
      <c r="A58" s="64"/>
      <c r="B58" s="67"/>
      <c r="C58" s="88"/>
      <c r="D58" s="45"/>
      <c r="E58" s="73"/>
      <c r="F58" s="9"/>
      <c r="P58" s="1"/>
      <c r="Q58" s="10"/>
    </row>
    <row r="59" spans="1:18" ht="19.149999999999999" hidden="1" customHeight="1">
      <c r="A59" s="64"/>
      <c r="B59" s="67"/>
      <c r="C59" s="89"/>
      <c r="D59" s="45"/>
      <c r="E59" s="73"/>
      <c r="F59" s="9"/>
      <c r="P59" s="1"/>
      <c r="Q59" s="10"/>
      <c r="R59" s="11"/>
    </row>
    <row r="60" spans="1:18" ht="19.149999999999999" hidden="1" customHeight="1">
      <c r="A60" s="64"/>
      <c r="B60" s="67"/>
      <c r="C60" s="89"/>
      <c r="D60" s="45"/>
      <c r="E60" s="73"/>
      <c r="F60" s="9"/>
      <c r="P60" s="1"/>
      <c r="Q60" s="10"/>
      <c r="R60" s="11"/>
    </row>
    <row r="61" spans="1:18" ht="19.5" customHeight="1" thickTop="1" thickBot="1">
      <c r="A61" s="64"/>
      <c r="B61" s="67"/>
      <c r="C61" s="21">
        <v>0.41666666666666669</v>
      </c>
      <c r="D61" s="45"/>
      <c r="E61" s="45" t="s">
        <v>23</v>
      </c>
      <c r="F61" s="9"/>
    </row>
    <row r="62" spans="1:18" ht="19.5" customHeight="1" thickTop="1" thickBot="1">
      <c r="A62" s="64"/>
      <c r="B62" s="67"/>
      <c r="C62" s="21">
        <v>0.45833333333333331</v>
      </c>
      <c r="D62" s="45"/>
      <c r="E62" s="45" t="s">
        <v>24</v>
      </c>
      <c r="F62" s="9"/>
    </row>
    <row r="63" spans="1:18" ht="19.5" customHeight="1" thickTop="1" thickBot="1">
      <c r="A63" s="64"/>
      <c r="B63" s="67"/>
      <c r="C63" s="21">
        <v>0.5</v>
      </c>
      <c r="D63" s="45"/>
      <c r="E63" s="45" t="s">
        <v>25</v>
      </c>
      <c r="F63" s="9"/>
    </row>
    <row r="64" spans="1:18" ht="19.5" customHeight="1" thickTop="1" thickBot="1">
      <c r="A64" s="64"/>
      <c r="B64" s="67"/>
      <c r="C64" s="21">
        <v>0.54166666666666663</v>
      </c>
      <c r="D64" s="45"/>
      <c r="E64" s="45" t="s">
        <v>26</v>
      </c>
      <c r="F64" s="9"/>
    </row>
    <row r="65" spans="1:18" ht="19.5" customHeight="1" thickTop="1" thickBot="1">
      <c r="A65" s="64"/>
      <c r="B65" s="67"/>
      <c r="C65" s="21">
        <v>0.58333333333333337</v>
      </c>
      <c r="D65" s="45"/>
      <c r="E65" s="45" t="s">
        <v>27</v>
      </c>
      <c r="F65" s="9"/>
    </row>
    <row r="66" spans="1:18" ht="19.5" customHeight="1" thickTop="1" thickBot="1">
      <c r="A66" s="64"/>
      <c r="B66" s="67"/>
      <c r="C66" s="21">
        <v>0.60416666666666663</v>
      </c>
      <c r="D66" s="45"/>
      <c r="E66" s="45" t="s">
        <v>28</v>
      </c>
      <c r="F66" s="9"/>
    </row>
    <row r="67" spans="1:18" ht="19.5" customHeight="1" thickTop="1" thickBot="1">
      <c r="A67" s="64"/>
      <c r="B67" s="67"/>
      <c r="C67" s="21">
        <v>0.625</v>
      </c>
      <c r="D67" s="45"/>
      <c r="E67" s="45" t="s">
        <v>29</v>
      </c>
      <c r="F67" s="9"/>
    </row>
    <row r="68" spans="1:18" ht="19.5" customHeight="1" thickTop="1" thickBot="1">
      <c r="A68" s="64"/>
      <c r="B68" s="67"/>
      <c r="C68" s="21">
        <v>0.64583333333333337</v>
      </c>
      <c r="D68" s="45"/>
      <c r="E68" s="45"/>
      <c r="F68" s="9"/>
    </row>
    <row r="69" spans="1:18" ht="19.5" customHeight="1" thickTop="1" thickBot="1">
      <c r="A69" s="64"/>
      <c r="B69" s="67"/>
      <c r="C69" s="21">
        <v>0.66666666666666663</v>
      </c>
      <c r="D69" s="46"/>
      <c r="E69" s="45"/>
      <c r="F69" s="9"/>
    </row>
    <row r="70" spans="1:18" ht="19.5" customHeight="1" thickTop="1" thickBot="1">
      <c r="A70" s="64"/>
      <c r="B70" s="67"/>
      <c r="C70" s="21">
        <v>0.6875</v>
      </c>
      <c r="D70" s="46"/>
      <c r="E70" s="45"/>
      <c r="F70" s="9"/>
    </row>
    <row r="71" spans="1:18" ht="19.5" customHeight="1" thickTop="1" thickBot="1">
      <c r="A71" s="65"/>
      <c r="B71" s="68"/>
      <c r="C71" s="21">
        <v>0.70833333333333337</v>
      </c>
      <c r="D71" s="45"/>
      <c r="E71" s="45"/>
      <c r="F71" s="9"/>
    </row>
    <row r="72" spans="1:18" ht="15" customHeight="1" thickTop="1" thickBot="1">
      <c r="A72" s="16"/>
      <c r="B72" s="17"/>
      <c r="C72" s="19"/>
      <c r="D72" s="45"/>
      <c r="E72" s="45"/>
      <c r="F72" s="9"/>
    </row>
    <row r="73" spans="1:18" ht="19.5" customHeight="1" thickTop="1" thickBot="1">
      <c r="A73" s="86">
        <f>A51+1</f>
        <v>44784</v>
      </c>
      <c r="B73" s="87" t="s">
        <v>5</v>
      </c>
      <c r="C73" s="56">
        <v>0.33333333333333331</v>
      </c>
      <c r="D73" s="47"/>
      <c r="E73" s="47"/>
      <c r="F73" s="9"/>
      <c r="H73" s="1"/>
    </row>
    <row r="74" spans="1:18" ht="19.5" customHeight="1" thickTop="1" thickBot="1">
      <c r="A74" s="86"/>
      <c r="B74" s="87"/>
      <c r="C74" s="57">
        <v>0.375</v>
      </c>
      <c r="D74" s="47"/>
      <c r="E74" s="47"/>
      <c r="F74" s="9"/>
      <c r="H74" s="1"/>
    </row>
    <row r="75" spans="1:18" ht="19.5" customHeight="1" thickTop="1" thickBot="1">
      <c r="A75" s="86"/>
      <c r="B75" s="87"/>
      <c r="C75" s="61">
        <v>0.41666666666666669</v>
      </c>
      <c r="D75" s="40" t="s">
        <v>33</v>
      </c>
      <c r="E75" s="47"/>
      <c r="F75" s="9"/>
      <c r="H75" s="1"/>
    </row>
    <row r="76" spans="1:18" ht="19.5" customHeight="1" thickTop="1" thickBot="1">
      <c r="A76" s="86"/>
      <c r="B76" s="87"/>
      <c r="C76" s="61">
        <v>0.45833333333333331</v>
      </c>
      <c r="D76" s="48" t="s">
        <v>51</v>
      </c>
      <c r="E76" s="47"/>
      <c r="F76" s="9"/>
      <c r="H76" s="1"/>
      <c r="I76" s="2"/>
    </row>
    <row r="77" spans="1:18" ht="19.5" customHeight="1" thickTop="1" thickBot="1">
      <c r="A77" s="86"/>
      <c r="B77" s="87"/>
      <c r="C77" s="61">
        <v>0.5</v>
      </c>
      <c r="D77" s="47"/>
      <c r="E77" s="47"/>
      <c r="F77" s="9"/>
      <c r="P77" s="1"/>
      <c r="Q77" s="10"/>
    </row>
    <row r="78" spans="1:18" ht="19.5" customHeight="1" thickTop="1" thickBot="1">
      <c r="A78" s="86"/>
      <c r="B78" s="87"/>
      <c r="C78" s="61">
        <v>0.54166666666666663</v>
      </c>
      <c r="D78" s="62" t="s">
        <v>17</v>
      </c>
      <c r="E78" s="47"/>
      <c r="F78" s="9"/>
      <c r="P78" s="1"/>
      <c r="Q78" s="10"/>
    </row>
    <row r="79" spans="1:18" ht="19.5" customHeight="1" thickTop="1" thickBot="1">
      <c r="A79" s="86"/>
      <c r="B79" s="87"/>
      <c r="C79" s="61">
        <v>0.58333333333333337</v>
      </c>
      <c r="D79" s="46" t="s">
        <v>34</v>
      </c>
      <c r="E79" s="47"/>
      <c r="F79" s="9"/>
      <c r="P79" s="1"/>
      <c r="Q79" s="10"/>
      <c r="R79" s="11"/>
    </row>
    <row r="80" spans="1:18" ht="19.5" customHeight="1" thickTop="1" thickBot="1">
      <c r="A80" s="86"/>
      <c r="B80" s="87"/>
      <c r="C80" s="61">
        <v>0.625</v>
      </c>
      <c r="D80" s="46" t="s">
        <v>35</v>
      </c>
      <c r="E80" s="47"/>
      <c r="F80" s="9"/>
      <c r="P80" s="1"/>
      <c r="Q80" s="10"/>
      <c r="R80" s="11"/>
    </row>
    <row r="81" spans="1:18" ht="19.5" customHeight="1" thickTop="1" thickBot="1">
      <c r="A81" s="86"/>
      <c r="B81" s="87"/>
      <c r="C81" s="61">
        <v>0.66666666666666663</v>
      </c>
      <c r="D81" s="62" t="s">
        <v>19</v>
      </c>
      <c r="E81" s="47"/>
      <c r="F81" s="9"/>
      <c r="P81" s="1"/>
      <c r="Q81" s="10"/>
    </row>
    <row r="82" spans="1:18" ht="19.5" customHeight="1" thickTop="1" thickBot="1">
      <c r="A82" s="86"/>
      <c r="B82" s="87"/>
      <c r="C82" s="61"/>
      <c r="D82" s="47"/>
      <c r="E82" s="47"/>
      <c r="F82" s="9"/>
      <c r="P82" s="1"/>
      <c r="Q82" s="10"/>
    </row>
    <row r="83" spans="1:18" ht="19.5" customHeight="1" thickTop="1" thickBot="1">
      <c r="A83" s="86"/>
      <c r="B83" s="87"/>
      <c r="C83" s="58"/>
      <c r="D83" s="47"/>
      <c r="E83" s="47"/>
      <c r="F83" s="9"/>
      <c r="P83" s="1"/>
      <c r="Q83" s="10"/>
      <c r="R83" s="11"/>
    </row>
    <row r="84" spans="1:18" ht="19.5" customHeight="1" thickTop="1" thickBot="1">
      <c r="A84" s="86"/>
      <c r="B84" s="87"/>
      <c r="C84" s="58"/>
      <c r="D84" s="47"/>
      <c r="E84" s="47"/>
      <c r="F84" s="9"/>
      <c r="P84" s="1"/>
      <c r="Q84" s="10"/>
      <c r="R84" s="11"/>
    </row>
    <row r="85" spans="1:18" ht="19.5" customHeight="1" thickTop="1" thickBot="1">
      <c r="A85" s="86"/>
      <c r="B85" s="87"/>
      <c r="C85" s="59"/>
      <c r="D85" s="47"/>
      <c r="E85" s="47"/>
      <c r="F85" s="9"/>
      <c r="H85" s="1"/>
    </row>
    <row r="86" spans="1:18" ht="19.5" customHeight="1" thickTop="1" thickBot="1">
      <c r="A86" s="86"/>
      <c r="B86" s="87"/>
      <c r="C86" s="60"/>
      <c r="D86" s="47"/>
      <c r="E86" s="47"/>
      <c r="F86" s="9"/>
      <c r="H86" s="1"/>
    </row>
    <row r="87" spans="1:18" ht="19.5" customHeight="1" thickTop="1" thickBot="1">
      <c r="A87" s="86"/>
      <c r="B87" s="87"/>
      <c r="C87" s="60"/>
      <c r="D87" s="47"/>
      <c r="E87" s="47"/>
      <c r="F87" s="9"/>
      <c r="H87" s="1"/>
    </row>
    <row r="88" spans="1:18" ht="19.5" customHeight="1" thickTop="1" thickBot="1">
      <c r="A88" s="86"/>
      <c r="B88" s="87"/>
      <c r="C88" s="57"/>
      <c r="D88" s="47"/>
      <c r="E88" s="47"/>
      <c r="F88" s="9"/>
      <c r="H88" s="1"/>
    </row>
    <row r="89" spans="1:18" ht="20.25" customHeight="1" thickTop="1" thickBot="1">
      <c r="A89" s="16"/>
      <c r="B89" s="17"/>
      <c r="C89" s="18"/>
      <c r="D89" s="45"/>
      <c r="E89" s="45"/>
      <c r="F89" s="9"/>
    </row>
    <row r="90" spans="1:18" ht="19.5" customHeight="1" thickTop="1">
      <c r="A90" s="86">
        <f>A73+1</f>
        <v>44785</v>
      </c>
      <c r="B90" s="87" t="s">
        <v>6</v>
      </c>
      <c r="C90" s="24">
        <v>0.33333333333333331</v>
      </c>
      <c r="D90" s="53" t="s">
        <v>30</v>
      </c>
      <c r="E90" s="49"/>
      <c r="F90" s="9"/>
    </row>
    <row r="91" spans="1:18" ht="19.5" customHeight="1">
      <c r="A91" s="86"/>
      <c r="B91" s="87"/>
      <c r="C91" s="25">
        <v>0.375</v>
      </c>
      <c r="D91" s="43" t="s">
        <v>31</v>
      </c>
      <c r="E91" s="49"/>
      <c r="F91" s="9"/>
    </row>
    <row r="92" spans="1:18" ht="19.5" customHeight="1">
      <c r="A92" s="86"/>
      <c r="B92" s="87" t="s">
        <v>6</v>
      </c>
      <c r="C92" s="27">
        <v>0.41666666666666669</v>
      </c>
      <c r="D92" s="43" t="s">
        <v>32</v>
      </c>
      <c r="E92" s="31"/>
      <c r="F92" s="9"/>
    </row>
    <row r="93" spans="1:18" ht="19.5" customHeight="1" thickBot="1">
      <c r="A93" s="86"/>
      <c r="B93" s="87"/>
      <c r="C93" s="27">
        <v>0.45833333333333331</v>
      </c>
      <c r="D93" s="43" t="s">
        <v>39</v>
      </c>
      <c r="E93" s="50"/>
      <c r="F93" s="9"/>
    </row>
    <row r="94" spans="1:18" ht="19.5" customHeight="1" thickTop="1">
      <c r="A94" s="86"/>
      <c r="B94" s="87"/>
      <c r="C94" s="27">
        <v>0.5</v>
      </c>
      <c r="D94" s="43" t="s">
        <v>40</v>
      </c>
      <c r="E94" s="51"/>
      <c r="F94" s="9"/>
      <c r="P94" s="1"/>
      <c r="Q94" s="10"/>
    </row>
    <row r="95" spans="1:18" ht="19.5" customHeight="1">
      <c r="A95" s="86"/>
      <c r="B95" s="87"/>
      <c r="C95" s="27">
        <v>0.54166666666666663</v>
      </c>
      <c r="D95" s="38" t="s">
        <v>41</v>
      </c>
      <c r="E95" s="49"/>
      <c r="F95" s="9"/>
      <c r="P95" s="1"/>
      <c r="Q95" s="10"/>
    </row>
    <row r="96" spans="1:18" ht="19.5" customHeight="1">
      <c r="A96" s="86"/>
      <c r="B96" s="87"/>
      <c r="E96" s="49"/>
      <c r="F96" s="9"/>
      <c r="P96" s="1"/>
      <c r="Q96" s="10"/>
      <c r="R96" s="11"/>
    </row>
    <row r="97" spans="1:18" ht="19.5" customHeight="1">
      <c r="A97" s="86"/>
      <c r="B97" s="87"/>
      <c r="C97" s="27"/>
      <c r="D97" s="43"/>
      <c r="E97" s="52"/>
      <c r="F97" s="9"/>
      <c r="P97" s="1"/>
      <c r="Q97" s="10"/>
      <c r="R97" s="11"/>
    </row>
    <row r="98" spans="1:18" ht="19.5" customHeight="1">
      <c r="A98" s="86"/>
      <c r="B98" s="87"/>
      <c r="C98" s="27"/>
      <c r="D98" s="54"/>
      <c r="E98" s="100"/>
      <c r="F98" s="9"/>
      <c r="P98" s="1"/>
      <c r="Q98" s="10"/>
    </row>
    <row r="99" spans="1:18" ht="19.5" customHeight="1">
      <c r="A99" s="86"/>
      <c r="B99" s="87"/>
      <c r="C99" s="27"/>
      <c r="D99" s="54"/>
      <c r="E99" s="101"/>
      <c r="F99" s="9"/>
      <c r="P99" s="1"/>
      <c r="Q99" s="10"/>
    </row>
    <row r="100" spans="1:18" ht="19.5" customHeight="1">
      <c r="A100" s="86"/>
      <c r="B100" s="87"/>
      <c r="C100" s="27"/>
      <c r="D100" s="54"/>
      <c r="E100" s="101"/>
      <c r="F100" s="9"/>
      <c r="P100" s="1"/>
      <c r="Q100" s="10"/>
      <c r="R100" s="11"/>
    </row>
    <row r="101" spans="1:18" ht="19.5" customHeight="1">
      <c r="A101" s="86"/>
      <c r="B101" s="87"/>
      <c r="C101" s="26"/>
      <c r="D101" s="54"/>
      <c r="E101" s="102"/>
      <c r="F101" s="9"/>
      <c r="P101" s="1"/>
      <c r="Q101" s="10"/>
      <c r="R101" s="11"/>
    </row>
    <row r="102" spans="1:18" ht="19.5" customHeight="1">
      <c r="A102" s="86"/>
      <c r="B102" s="87"/>
      <c r="C102" s="27"/>
      <c r="D102" s="28"/>
      <c r="E102" s="103"/>
      <c r="F102" s="9"/>
    </row>
    <row r="103" spans="1:18" ht="19.5" customHeight="1">
      <c r="A103" s="86"/>
      <c r="B103" s="87"/>
      <c r="C103" s="27"/>
      <c r="D103" s="29"/>
      <c r="E103" s="104"/>
      <c r="F103" s="9"/>
    </row>
    <row r="104" spans="1:18" ht="19.5" customHeight="1">
      <c r="A104" s="86"/>
      <c r="B104" s="87"/>
      <c r="C104" s="26"/>
      <c r="D104" s="29"/>
      <c r="E104" s="104"/>
      <c r="F104" s="9"/>
    </row>
    <row r="105" spans="1:18" ht="19.5" customHeight="1" thickBot="1">
      <c r="A105" s="86"/>
      <c r="B105" s="87"/>
      <c r="C105" s="26"/>
      <c r="D105" s="55"/>
      <c r="E105" s="105"/>
      <c r="F105" s="9"/>
    </row>
    <row r="106" spans="1:18" s="2" customFormat="1" ht="27.75">
      <c r="A106" s="12"/>
      <c r="B106" s="13"/>
      <c r="C106" s="12"/>
      <c r="D106" s="12"/>
      <c r="E106" s="12"/>
      <c r="F106" s="3"/>
      <c r="G106" s="3"/>
      <c r="H106" s="3"/>
      <c r="I106" s="3"/>
    </row>
    <row r="108" spans="1:18" ht="24.75" customHeight="1">
      <c r="F108" s="2"/>
    </row>
    <row r="109" spans="1:18" ht="23.25">
      <c r="A109" s="98" t="s">
        <v>12</v>
      </c>
      <c r="B109" s="98"/>
      <c r="C109" s="98"/>
      <c r="D109" s="98"/>
      <c r="E109" s="96" t="s">
        <v>13</v>
      </c>
      <c r="F109" s="96"/>
    </row>
    <row r="110" spans="1:18" ht="42" customHeight="1">
      <c r="A110" s="99" t="s">
        <v>10</v>
      </c>
      <c r="B110" s="99"/>
      <c r="C110" s="99"/>
      <c r="D110" s="99"/>
      <c r="E110" s="97" t="s">
        <v>7</v>
      </c>
      <c r="F110" s="97"/>
    </row>
  </sheetData>
  <mergeCells count="42">
    <mergeCell ref="E109:F109"/>
    <mergeCell ref="E110:F110"/>
    <mergeCell ref="A109:D109"/>
    <mergeCell ref="A110:D110"/>
    <mergeCell ref="A90:A105"/>
    <mergeCell ref="B90:B105"/>
    <mergeCell ref="E98:E99"/>
    <mergeCell ref="E100:E101"/>
    <mergeCell ref="E102:E105"/>
    <mergeCell ref="B7:B30"/>
    <mergeCell ref="A7:A30"/>
    <mergeCell ref="A73:A88"/>
    <mergeCell ref="B73:B88"/>
    <mergeCell ref="C57:C60"/>
    <mergeCell ref="C51:C56"/>
    <mergeCell ref="C20:C24"/>
    <mergeCell ref="C16:C19"/>
    <mergeCell ref="C36:C38"/>
    <mergeCell ref="C40:C43"/>
    <mergeCell ref="C7:C15"/>
    <mergeCell ref="B32:B49"/>
    <mergeCell ref="A3:F3"/>
    <mergeCell ref="A4:F4"/>
    <mergeCell ref="A1:F1"/>
    <mergeCell ref="A2:F2"/>
    <mergeCell ref="D5:E5"/>
    <mergeCell ref="E14:E15"/>
    <mergeCell ref="E18:E19"/>
    <mergeCell ref="D7:D15"/>
    <mergeCell ref="D16:D19"/>
    <mergeCell ref="D20:D24"/>
    <mergeCell ref="A32:A49"/>
    <mergeCell ref="A51:A71"/>
    <mergeCell ref="B51:B71"/>
    <mergeCell ref="E34:E35"/>
    <mergeCell ref="E37:E38"/>
    <mergeCell ref="D32:D35"/>
    <mergeCell ref="C32:C35"/>
    <mergeCell ref="D52:D56"/>
    <mergeCell ref="E58:E60"/>
    <mergeCell ref="D41:D43"/>
    <mergeCell ref="E55:E56"/>
  </mergeCells>
  <pageMargins left="0.63" right="0.20606060606060606" top="0.31496062992125984" bottom="0.25" header="0.27559055118110237" footer="0.14000000000000001"/>
  <pageSetup paperSize="9"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Ela</cp:lastModifiedBy>
  <cp:lastPrinted>2017-12-14T08:05:56Z</cp:lastPrinted>
  <dcterms:created xsi:type="dcterms:W3CDTF">2016-10-28T05:31:16Z</dcterms:created>
  <dcterms:modified xsi:type="dcterms:W3CDTF">2022-07-20T13:04:36Z</dcterms:modified>
</cp:coreProperties>
</file>